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090" windowHeight="98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G9"/>
  <c r="H9"/>
  <c r="I9"/>
  <c r="J9"/>
  <c r="E9"/>
</calcChain>
</file>

<file path=xl/sharedStrings.xml><?xml version="1.0" encoding="utf-8"?>
<sst xmlns="http://schemas.openxmlformats.org/spreadsheetml/2006/main" count="35" uniqueCount="30">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</sst>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6"/>
      <c r="C1" s="37"/>
      <c r="D1" s="38"/>
      <c r="E1" t="s">
        <v>18</v>
      </c>
      <c r="F1" s="13"/>
      <c r="I1" t="s">
        <v>1</v>
      </c>
      <c r="J1" s="12">
        <v>45729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1" t="s">
        <v>14</v>
      </c>
      <c r="C4" s="5"/>
      <c r="D4" s="15" t="s">
        <v>23</v>
      </c>
      <c r="E4" s="32">
        <v>60</v>
      </c>
      <c r="F4" s="19"/>
      <c r="G4" s="32">
        <v>7.2</v>
      </c>
      <c r="H4" s="32">
        <v>0.42</v>
      </c>
      <c r="I4" s="32">
        <v>0.06</v>
      </c>
      <c r="J4" s="33">
        <v>1.1399999999999999</v>
      </c>
    </row>
    <row r="5" spans="1:10">
      <c r="A5" s="6"/>
      <c r="B5" s="1" t="s">
        <v>16</v>
      </c>
      <c r="C5" s="2"/>
      <c r="D5" s="16" t="s">
        <v>22</v>
      </c>
      <c r="E5" s="25">
        <v>175</v>
      </c>
      <c r="F5" s="20"/>
      <c r="G5" s="25">
        <v>383</v>
      </c>
      <c r="H5" s="29">
        <v>12.3</v>
      </c>
      <c r="I5" s="25">
        <v>29.5</v>
      </c>
      <c r="J5" s="29">
        <v>16.579999999999998</v>
      </c>
    </row>
    <row r="6" spans="1:10">
      <c r="A6" s="6"/>
      <c r="B6" s="1" t="s">
        <v>11</v>
      </c>
      <c r="C6" s="2"/>
      <c r="D6" s="16" t="s">
        <v>24</v>
      </c>
      <c r="E6" s="25">
        <v>222</v>
      </c>
      <c r="F6" s="25"/>
      <c r="G6" s="25">
        <v>62</v>
      </c>
      <c r="H6" s="25">
        <v>0.13</v>
      </c>
      <c r="I6" s="25">
        <v>0.02</v>
      </c>
      <c r="J6" s="25">
        <v>15.2</v>
      </c>
    </row>
    <row r="7" spans="1:10" ht="30">
      <c r="A7" s="6"/>
      <c r="B7" s="2" t="s">
        <v>17</v>
      </c>
      <c r="C7" s="2"/>
      <c r="D7" s="16" t="s">
        <v>25</v>
      </c>
      <c r="E7" s="25">
        <v>40</v>
      </c>
      <c r="F7" s="20"/>
      <c r="G7" s="25">
        <v>103</v>
      </c>
      <c r="H7" s="25">
        <v>4.8</v>
      </c>
      <c r="I7" s="25">
        <v>0.52</v>
      </c>
      <c r="J7" s="25">
        <v>22.2</v>
      </c>
    </row>
    <row r="8" spans="1:10" ht="30.75" thickBot="1">
      <c r="A8" s="7"/>
      <c r="B8" s="8"/>
      <c r="C8" s="8"/>
      <c r="D8" s="17" t="s">
        <v>26</v>
      </c>
      <c r="E8" s="27">
        <v>30</v>
      </c>
      <c r="F8" s="27"/>
      <c r="G8" s="27">
        <v>86</v>
      </c>
      <c r="H8" s="27">
        <v>2.8</v>
      </c>
      <c r="I8" s="27">
        <v>2.5</v>
      </c>
      <c r="J8" s="27">
        <v>13</v>
      </c>
    </row>
    <row r="9" spans="1:10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19">
        <f t="shared" ref="G9:J9" si="0">SUM(G4:G8)</f>
        <v>641.20000000000005</v>
      </c>
      <c r="H9" s="19">
        <f t="shared" si="0"/>
        <v>20.450000000000003</v>
      </c>
      <c r="I9" s="19">
        <f t="shared" si="0"/>
        <v>32.599999999999994</v>
      </c>
      <c r="J9" s="19">
        <f t="shared" si="0"/>
        <v>68.12</v>
      </c>
    </row>
    <row r="10" spans="1:10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>
      <c r="A12" s="6" t="s">
        <v>13</v>
      </c>
      <c r="B12" s="2" t="s">
        <v>14</v>
      </c>
      <c r="C12" s="3"/>
      <c r="D12" s="18" t="s">
        <v>23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>
      <c r="A14" s="6"/>
      <c r="B14" s="1" t="s">
        <v>16</v>
      </c>
      <c r="C14" s="2"/>
      <c r="D14" s="16" t="s">
        <v>27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>
      <c r="A15" s="6"/>
      <c r="B15" s="1" t="s">
        <v>29</v>
      </c>
      <c r="C15" s="2"/>
      <c r="D15" s="16" t="s">
        <v>28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30">
      <c r="A16" s="6"/>
      <c r="B16" s="1" t="s">
        <v>17</v>
      </c>
      <c r="C16" s="2"/>
      <c r="D16" s="16" t="s">
        <v>25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.75" thickBot="1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1">SUM(G12:G19)</f>
        <v>774.05</v>
      </c>
      <c r="H20" s="27">
        <f t="shared" si="1"/>
        <v>23.67</v>
      </c>
      <c r="I20" s="27">
        <f t="shared" si="1"/>
        <v>35.440000000000005</v>
      </c>
      <c r="J20" s="27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2025-03-05T09:27:50Z</dcterms:modified>
</cp:coreProperties>
</file>